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1"/>
  </bookViews>
  <sheets>
    <sheet name="CARABINA 3X40" sheetId="1" r:id="rId1"/>
    <sheet name="PISTOLA LIBRE" sheetId="2" r:id="rId2"/>
  </sheets>
  <definedNames>
    <definedName name="_xlnm.Print_Area" localSheetId="0">'CARABINA 3X40'!$A$1:$Q$15</definedName>
  </definedNames>
  <calcPr fullCalcOnLoad="1"/>
</workbook>
</file>

<file path=xl/sharedStrings.xml><?xml version="1.0" encoding="utf-8"?>
<sst xmlns="http://schemas.openxmlformats.org/spreadsheetml/2006/main" count="39" uniqueCount="25">
  <si>
    <t>SENIOR</t>
  </si>
  <si>
    <t>VETERANOS</t>
  </si>
  <si>
    <t xml:space="preserve">  PISTOLA LIBRE</t>
  </si>
  <si>
    <t>Vº Bº El Presidente</t>
  </si>
  <si>
    <t>El Árbitro</t>
  </si>
  <si>
    <t>BIZKAIA</t>
  </si>
  <si>
    <t>GIPUZKOA</t>
  </si>
  <si>
    <t>D. JAVIER ARENAS GARCIA</t>
  </si>
  <si>
    <t>CARABINA 3 x 40</t>
  </si>
  <si>
    <t>TENDIDO</t>
  </si>
  <si>
    <t>RODILLA</t>
  </si>
  <si>
    <t>DE PIE</t>
  </si>
  <si>
    <t>PUNTOS</t>
  </si>
  <si>
    <t xml:space="preserve">VETERANOS </t>
  </si>
  <si>
    <t>D. JUAN MARTIN ESNAL LOPETEGI</t>
  </si>
  <si>
    <t>D. CARLOS LAMELA QUEVEDO</t>
  </si>
  <si>
    <t>D. FRANCISCO DIEZ ALVARO</t>
  </si>
  <si>
    <t>D. JUAN CARLOS JIMENO VAQUERO</t>
  </si>
  <si>
    <t>D. JULIO GARCIA PUENTE</t>
  </si>
  <si>
    <t>D. IÑAKI OLALDE ARABIOTORRE</t>
  </si>
  <si>
    <t>D. MANUEL GONZALEZ FERNANDEZ</t>
  </si>
  <si>
    <t>D. MIKEL FRANCO BERRA</t>
  </si>
  <si>
    <t>CAMPEONATO DE EUSKADI DE ARMAS OLIMPICAS 2017</t>
  </si>
  <si>
    <t xml:space="preserve">          Bilbao, 25 de Junio de 2017</t>
  </si>
  <si>
    <t>D. JUAN Mª AROSTEGUI OYARZABAL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</si>
</sst>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57150</xdr:rowOff>
    </xdr:from>
    <xdr:to>
      <xdr:col>2</xdr:col>
      <xdr:colOff>1657350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923925" cy="9810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381000</xdr:rowOff>
    </xdr:from>
    <xdr:to>
      <xdr:col>2</xdr:col>
      <xdr:colOff>1990725</xdr:colOff>
      <xdr:row>0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81000"/>
          <a:ext cx="1047750" cy="10953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5" sqref="A5"/>
    </sheetView>
  </sheetViews>
  <sheetFormatPr defaultColWidth="11.421875" defaultRowHeight="12.75"/>
  <cols>
    <col min="1" max="1" width="2.00390625" style="0" customWidth="1"/>
    <col min="2" max="2" width="3.00390625" style="1" customWidth="1"/>
    <col min="3" max="3" width="32.8515625" style="0" customWidth="1"/>
    <col min="4" max="4" width="10.7109375" style="0" customWidth="1"/>
    <col min="5" max="10" width="4.140625" style="1" customWidth="1"/>
    <col min="11" max="11" width="3.7109375" style="1" customWidth="1"/>
    <col min="12" max="12" width="3.7109375" style="0" customWidth="1"/>
    <col min="13" max="13" width="4.421875" style="0" customWidth="1"/>
    <col min="14" max="16" width="3.7109375" style="0" customWidth="1"/>
    <col min="17" max="17" width="10.28125" style="0" customWidth="1"/>
  </cols>
  <sheetData>
    <row r="1" ht="118.5" customHeight="1">
      <c r="D1" s="1"/>
    </row>
    <row r="2" spans="2:16" ht="22.5" customHeight="1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1" ht="57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3:11" ht="24" customHeight="1">
      <c r="C4" s="13" t="s">
        <v>8</v>
      </c>
      <c r="D4" s="6" t="s">
        <v>23</v>
      </c>
      <c r="G4" s="4"/>
      <c r="H4" s="4"/>
      <c r="I4" s="4"/>
      <c r="J4" s="4"/>
      <c r="K4" s="4"/>
    </row>
    <row r="5" spans="1:11" ht="39" customHeight="1" thickBot="1">
      <c r="A5" s="9"/>
      <c r="C5" s="14"/>
      <c r="D5" s="6"/>
      <c r="G5" s="4"/>
      <c r="H5" s="4"/>
      <c r="I5" s="4"/>
      <c r="J5" s="4"/>
      <c r="K5" s="4"/>
    </row>
    <row r="6" spans="2:22" s="9" customFormat="1" ht="19.5" customHeight="1" thickBot="1" thickTop="1">
      <c r="B6" s="7"/>
      <c r="C6" s="8" t="s">
        <v>13</v>
      </c>
      <c r="E6" s="46" t="s">
        <v>10</v>
      </c>
      <c r="F6" s="47"/>
      <c r="G6" s="47"/>
      <c r="H6" s="48"/>
      <c r="I6" s="46" t="s">
        <v>9</v>
      </c>
      <c r="J6" s="47"/>
      <c r="K6" s="47"/>
      <c r="L6" s="48"/>
      <c r="M6" s="46" t="s">
        <v>11</v>
      </c>
      <c r="N6" s="47"/>
      <c r="O6" s="47"/>
      <c r="P6" s="48"/>
      <c r="Q6" s="16" t="s">
        <v>12</v>
      </c>
      <c r="R6" s="17"/>
      <c r="S6"/>
      <c r="T6"/>
      <c r="U6"/>
      <c r="V6"/>
    </row>
    <row r="7" spans="2:22" s="9" customFormat="1" ht="19.5" customHeight="1" thickBot="1" thickTop="1">
      <c r="B7" s="38">
        <v>1</v>
      </c>
      <c r="C7" s="39" t="s">
        <v>7</v>
      </c>
      <c r="D7" s="38" t="s">
        <v>5</v>
      </c>
      <c r="E7" s="40">
        <v>91</v>
      </c>
      <c r="F7" s="41">
        <v>93</v>
      </c>
      <c r="G7" s="41">
        <v>89</v>
      </c>
      <c r="H7" s="42">
        <v>90</v>
      </c>
      <c r="I7" s="40">
        <v>98</v>
      </c>
      <c r="J7" s="41">
        <v>96</v>
      </c>
      <c r="K7" s="41">
        <v>97</v>
      </c>
      <c r="L7" s="42">
        <v>99</v>
      </c>
      <c r="M7" s="40">
        <v>89</v>
      </c>
      <c r="N7" s="41">
        <v>92</v>
      </c>
      <c r="O7" s="41">
        <v>90</v>
      </c>
      <c r="P7" s="42">
        <v>90</v>
      </c>
      <c r="Q7" s="43">
        <f>SUM(E7:P7)</f>
        <v>1114</v>
      </c>
      <c r="S7"/>
      <c r="T7"/>
      <c r="U7"/>
      <c r="V7"/>
    </row>
    <row r="8" spans="1:15" ht="19.5" customHeight="1" thickTop="1">
      <c r="A8" s="9"/>
      <c r="B8" s="1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  <c r="O8" s="2"/>
    </row>
    <row r="9" spans="1:16" ht="19.5" customHeight="1">
      <c r="A9" s="9"/>
      <c r="B9" s="11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"/>
      <c r="O9" s="2"/>
      <c r="P9" s="37"/>
    </row>
    <row r="10" spans="1:15" ht="19.5" customHeight="1">
      <c r="A10" s="9"/>
      <c r="B10" s="11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"/>
      <c r="O10" s="2"/>
    </row>
    <row r="11" spans="1:15" ht="19.5" customHeight="1">
      <c r="A11" s="9"/>
      <c r="B11" s="11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  <c r="O11" s="2"/>
    </row>
    <row r="12" spans="1:11" s="2" customFormat="1" ht="23.25" customHeight="1">
      <c r="A12"/>
      <c r="B12" s="4"/>
      <c r="C12" s="2" t="s">
        <v>3</v>
      </c>
      <c r="D12" s="4"/>
      <c r="E12" s="4"/>
      <c r="F12" s="4"/>
      <c r="G12" s="4"/>
      <c r="H12" s="4" t="s">
        <v>4</v>
      </c>
      <c r="I12" s="4"/>
      <c r="J12" s="4"/>
      <c r="K12" s="4"/>
    </row>
    <row r="13" spans="1:15" ht="16.5" customHeight="1">
      <c r="A13" s="9"/>
      <c r="G13" s="45"/>
      <c r="H13" s="45"/>
      <c r="I13" s="45"/>
      <c r="J13" s="45"/>
      <c r="K13" s="45"/>
      <c r="L13" s="45"/>
      <c r="M13" s="45"/>
      <c r="N13" s="45"/>
      <c r="O13" s="45"/>
    </row>
    <row r="14" ht="12.75">
      <c r="A14" s="9"/>
    </row>
    <row r="15" ht="12.75">
      <c r="A15" s="9"/>
    </row>
    <row r="19" ht="15">
      <c r="A19" s="2"/>
    </row>
  </sheetData>
  <mergeCells count="5">
    <mergeCell ref="B2:P2"/>
    <mergeCell ref="G13:O13"/>
    <mergeCell ref="E6:H6"/>
    <mergeCell ref="I6:L6"/>
    <mergeCell ref="M6:P6"/>
  </mergeCells>
  <printOptions/>
  <pageMargins left="0.39" right="0.14" top="1" bottom="0.26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0.2890625" style="0" customWidth="1"/>
    <col min="2" max="2" width="4.140625" style="1" customWidth="1"/>
    <col min="3" max="3" width="48.7109375" style="0" customWidth="1"/>
    <col min="4" max="4" width="11.57421875" style="1" customWidth="1"/>
    <col min="5" max="10" width="4.7109375" style="1" customWidth="1"/>
    <col min="11" max="11" width="10.8515625" style="1" customWidth="1"/>
    <col min="12" max="12" width="2.7109375" style="0" customWidth="1"/>
  </cols>
  <sheetData>
    <row r="1" ht="138" customHeight="1"/>
    <row r="2" spans="2:11" ht="36.75" customHeight="1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</row>
    <row r="3" ht="21" customHeight="1"/>
    <row r="4" spans="3:11" ht="23.25" customHeight="1">
      <c r="C4" s="5" t="s">
        <v>2</v>
      </c>
      <c r="D4" s="6" t="s">
        <v>23</v>
      </c>
      <c r="G4" s="4"/>
      <c r="H4" s="4"/>
      <c r="I4" s="4"/>
      <c r="J4" s="4"/>
      <c r="K4" s="4"/>
    </row>
    <row r="5" ht="36" customHeight="1" thickBot="1">
      <c r="D5" s="3"/>
    </row>
    <row r="6" spans="2:11" s="9" customFormat="1" ht="19.5" customHeight="1" thickBot="1" thickTop="1">
      <c r="B6" s="7"/>
      <c r="C6" s="8" t="s">
        <v>0</v>
      </c>
      <c r="D6" s="7"/>
      <c r="E6" s="7"/>
      <c r="F6" s="7"/>
      <c r="G6" s="7"/>
      <c r="H6" s="7"/>
      <c r="I6" s="7"/>
      <c r="J6" s="7"/>
      <c r="K6" s="15" t="s">
        <v>12</v>
      </c>
    </row>
    <row r="7" spans="2:17" s="9" customFormat="1" ht="19.5" customHeight="1" thickTop="1">
      <c r="B7" s="18">
        <v>1</v>
      </c>
      <c r="C7" s="19" t="s">
        <v>20</v>
      </c>
      <c r="D7" s="18" t="s">
        <v>5</v>
      </c>
      <c r="E7" s="27">
        <v>80</v>
      </c>
      <c r="F7" s="28">
        <v>84</v>
      </c>
      <c r="G7" s="28">
        <v>89</v>
      </c>
      <c r="H7" s="28">
        <v>90</v>
      </c>
      <c r="I7" s="28">
        <v>90</v>
      </c>
      <c r="J7" s="29">
        <v>81</v>
      </c>
      <c r="K7" s="22">
        <f>SUM(E7:J7)</f>
        <v>514</v>
      </c>
      <c r="L7" s="10"/>
      <c r="M7" s="10"/>
      <c r="N7" s="10"/>
      <c r="O7" s="10"/>
      <c r="P7" s="10"/>
      <c r="Q7" s="10"/>
    </row>
    <row r="8" spans="2:17" s="9" customFormat="1" ht="19.5" customHeight="1">
      <c r="B8" s="23">
        <v>2</v>
      </c>
      <c r="C8" s="24" t="s">
        <v>19</v>
      </c>
      <c r="D8" s="23" t="s">
        <v>5</v>
      </c>
      <c r="E8" s="30">
        <v>82</v>
      </c>
      <c r="F8" s="31">
        <v>84</v>
      </c>
      <c r="G8" s="31">
        <v>83</v>
      </c>
      <c r="H8" s="31">
        <v>74</v>
      </c>
      <c r="I8" s="31">
        <v>84</v>
      </c>
      <c r="J8" s="32">
        <v>84</v>
      </c>
      <c r="K8" s="36">
        <f>SUM(E8:J8)</f>
        <v>491</v>
      </c>
      <c r="L8" s="10"/>
      <c r="M8" s="10"/>
      <c r="N8" s="10"/>
      <c r="O8" s="10"/>
      <c r="P8" s="10"/>
      <c r="Q8" s="10"/>
    </row>
    <row r="9" spans="2:17" s="9" customFormat="1" ht="19.5" customHeight="1">
      <c r="B9" s="23">
        <v>3</v>
      </c>
      <c r="C9" s="24" t="s">
        <v>17</v>
      </c>
      <c r="D9" s="23" t="s">
        <v>5</v>
      </c>
      <c r="E9" s="30">
        <v>81</v>
      </c>
      <c r="F9" s="31">
        <v>84</v>
      </c>
      <c r="G9" s="31">
        <v>75</v>
      </c>
      <c r="H9" s="31">
        <v>86</v>
      </c>
      <c r="I9" s="31">
        <v>72</v>
      </c>
      <c r="J9" s="32">
        <v>81</v>
      </c>
      <c r="K9" s="25">
        <f>SUM(E9:J9)</f>
        <v>479</v>
      </c>
      <c r="L9" s="10"/>
      <c r="M9" s="10"/>
      <c r="N9" s="10"/>
      <c r="O9" s="10"/>
      <c r="P9" s="10"/>
      <c r="Q9" s="10"/>
    </row>
    <row r="10" spans="2:17" s="9" customFormat="1" ht="19.5" customHeight="1">
      <c r="B10" s="23">
        <v>4</v>
      </c>
      <c r="C10" s="24" t="s">
        <v>18</v>
      </c>
      <c r="D10" s="23" t="s">
        <v>5</v>
      </c>
      <c r="E10" s="30">
        <v>91</v>
      </c>
      <c r="F10" s="31">
        <v>89</v>
      </c>
      <c r="G10" s="31">
        <v>69</v>
      </c>
      <c r="H10" s="31">
        <v>75</v>
      </c>
      <c r="I10" s="31">
        <v>75</v>
      </c>
      <c r="J10" s="32">
        <v>73</v>
      </c>
      <c r="K10" s="25">
        <f>SUM(E10:J10)</f>
        <v>472</v>
      </c>
      <c r="L10" s="10"/>
      <c r="M10" s="10"/>
      <c r="N10" s="10"/>
      <c r="O10" s="10"/>
      <c r="P10" s="10"/>
      <c r="Q10" s="10"/>
    </row>
    <row r="11" spans="2:17" s="9" customFormat="1" ht="19.5" customHeight="1">
      <c r="B11" s="23">
        <v>5</v>
      </c>
      <c r="C11" s="24" t="s">
        <v>16</v>
      </c>
      <c r="D11" s="23" t="s">
        <v>5</v>
      </c>
      <c r="E11" s="30">
        <v>80</v>
      </c>
      <c r="F11" s="31">
        <v>66</v>
      </c>
      <c r="G11" s="31">
        <v>81</v>
      </c>
      <c r="H11" s="31">
        <v>83</v>
      </c>
      <c r="I11" s="31">
        <v>75</v>
      </c>
      <c r="J11" s="32">
        <v>81</v>
      </c>
      <c r="K11" s="25">
        <f>SUM(E11:J11)</f>
        <v>466</v>
      </c>
      <c r="L11" s="10"/>
      <c r="M11" s="10"/>
      <c r="N11" s="10"/>
      <c r="O11" s="10"/>
      <c r="P11" s="10"/>
      <c r="Q11" s="10"/>
    </row>
    <row r="12" spans="2:17" s="9" customFormat="1" ht="19.5" customHeight="1" thickBot="1">
      <c r="B12" s="20">
        <v>6</v>
      </c>
      <c r="C12" s="21" t="s">
        <v>21</v>
      </c>
      <c r="D12" s="20" t="s">
        <v>6</v>
      </c>
      <c r="E12" s="33">
        <v>58</v>
      </c>
      <c r="F12" s="34">
        <v>65</v>
      </c>
      <c r="G12" s="34">
        <v>75</v>
      </c>
      <c r="H12" s="34">
        <v>78</v>
      </c>
      <c r="I12" s="34">
        <v>84</v>
      </c>
      <c r="J12" s="35">
        <v>63</v>
      </c>
      <c r="K12" s="26">
        <f>SUM(E12:J12)</f>
        <v>423</v>
      </c>
      <c r="L12" s="10"/>
      <c r="M12" s="10"/>
      <c r="N12" s="10"/>
      <c r="O12" s="10"/>
      <c r="P12" s="10"/>
      <c r="Q12" s="10"/>
    </row>
    <row r="13" spans="2:11" s="9" customFormat="1" ht="27" customHeight="1" thickBot="1" thickTop="1">
      <c r="B13" s="7"/>
      <c r="D13" s="7"/>
      <c r="E13" s="7"/>
      <c r="F13" s="7"/>
      <c r="G13" s="7"/>
      <c r="H13" s="7"/>
      <c r="I13" s="7"/>
      <c r="J13" s="7"/>
      <c r="K13" s="11"/>
    </row>
    <row r="14" spans="2:11" s="9" customFormat="1" ht="19.5" customHeight="1" thickBot="1" thickTop="1">
      <c r="B14" s="7"/>
      <c r="C14" s="8" t="s">
        <v>1</v>
      </c>
      <c r="D14" s="7"/>
      <c r="E14" s="7"/>
      <c r="F14" s="7"/>
      <c r="G14" s="7"/>
      <c r="H14" s="7"/>
      <c r="I14" s="7"/>
      <c r="J14" s="7"/>
      <c r="K14" s="15" t="s">
        <v>12</v>
      </c>
    </row>
    <row r="15" spans="2:12" s="9" customFormat="1" ht="19.5" customHeight="1" thickTop="1">
      <c r="B15" s="18">
        <v>1</v>
      </c>
      <c r="C15" s="19" t="s">
        <v>15</v>
      </c>
      <c r="D15" s="18" t="s">
        <v>5</v>
      </c>
      <c r="E15" s="27">
        <v>79</v>
      </c>
      <c r="F15" s="28">
        <v>78</v>
      </c>
      <c r="G15" s="28">
        <v>81</v>
      </c>
      <c r="H15" s="28">
        <v>78</v>
      </c>
      <c r="I15" s="28">
        <v>82</v>
      </c>
      <c r="J15" s="29">
        <v>76</v>
      </c>
      <c r="K15" s="22">
        <f>SUM(E15:J15)</f>
        <v>474</v>
      </c>
      <c r="L15" s="10"/>
    </row>
    <row r="16" spans="2:12" s="9" customFormat="1" ht="19.5" customHeight="1">
      <c r="B16" s="23">
        <v>2</v>
      </c>
      <c r="C16" s="24" t="s">
        <v>24</v>
      </c>
      <c r="D16" s="23" t="s">
        <v>6</v>
      </c>
      <c r="E16" s="30">
        <v>81</v>
      </c>
      <c r="F16" s="31">
        <v>79</v>
      </c>
      <c r="G16" s="31">
        <v>68</v>
      </c>
      <c r="H16" s="31">
        <v>74</v>
      </c>
      <c r="I16" s="31">
        <v>85</v>
      </c>
      <c r="J16" s="32">
        <v>74</v>
      </c>
      <c r="K16" s="36">
        <f>SUM(E16:J16)</f>
        <v>461</v>
      </c>
      <c r="L16" s="10"/>
    </row>
    <row r="17" spans="2:12" s="9" customFormat="1" ht="19.5" customHeight="1" thickBot="1">
      <c r="B17" s="20">
        <v>3</v>
      </c>
      <c r="C17" s="21" t="s">
        <v>14</v>
      </c>
      <c r="D17" s="20" t="s">
        <v>6</v>
      </c>
      <c r="E17" s="33">
        <v>74</v>
      </c>
      <c r="F17" s="34">
        <v>67</v>
      </c>
      <c r="G17" s="34">
        <v>83</v>
      </c>
      <c r="H17" s="34">
        <v>76</v>
      </c>
      <c r="I17" s="34">
        <v>82</v>
      </c>
      <c r="J17" s="35">
        <v>75</v>
      </c>
      <c r="K17" s="26">
        <f>SUM(E17:J17)</f>
        <v>457</v>
      </c>
      <c r="L17" s="10"/>
    </row>
    <row r="18" spans="2:11" s="9" customFormat="1" ht="27" customHeight="1" thickTop="1">
      <c r="B18" s="7"/>
      <c r="D18" s="7"/>
      <c r="E18" s="7"/>
      <c r="F18" s="7"/>
      <c r="G18" s="7"/>
      <c r="H18" s="7"/>
      <c r="I18" s="7"/>
      <c r="J18" s="7"/>
      <c r="K18" s="7"/>
    </row>
    <row r="19" spans="2:11" s="9" customFormat="1" ht="18" customHeight="1">
      <c r="B19" s="7"/>
      <c r="D19" s="7"/>
      <c r="E19" s="7"/>
      <c r="F19" s="7"/>
      <c r="G19" s="7"/>
      <c r="H19" s="7"/>
      <c r="I19" s="7"/>
      <c r="J19" s="7"/>
      <c r="K19" s="7"/>
    </row>
    <row r="20" spans="2:11" s="9" customFormat="1" ht="18" customHeight="1">
      <c r="B20" s="7"/>
      <c r="D20" s="7"/>
      <c r="E20" s="7"/>
      <c r="F20" s="7"/>
      <c r="G20" s="7"/>
      <c r="H20" s="7"/>
      <c r="I20" s="7"/>
      <c r="J20" s="7"/>
      <c r="K20" s="7"/>
    </row>
    <row r="21" spans="2:11" s="9" customFormat="1" ht="18" customHeight="1">
      <c r="B21" s="7"/>
      <c r="D21" s="7"/>
      <c r="E21" s="7"/>
      <c r="F21" s="7"/>
      <c r="G21" s="7"/>
      <c r="H21" s="7"/>
      <c r="I21" s="7"/>
      <c r="J21" s="7"/>
      <c r="K21" s="7"/>
    </row>
    <row r="22" spans="2:11" s="9" customFormat="1" ht="18" customHeight="1">
      <c r="B22" s="7"/>
      <c r="D22" s="7"/>
      <c r="E22" s="7"/>
      <c r="F22" s="7"/>
      <c r="G22" s="7"/>
      <c r="H22" s="7"/>
      <c r="I22" s="7"/>
      <c r="J22" s="7"/>
      <c r="K22" s="7"/>
    </row>
    <row r="23" spans="2:11" s="2" customFormat="1" ht="23.25" customHeight="1">
      <c r="B23" s="4"/>
      <c r="C23" s="2" t="s">
        <v>3</v>
      </c>
      <c r="D23" s="4"/>
      <c r="E23" s="4"/>
      <c r="F23" s="4" t="s">
        <v>4</v>
      </c>
      <c r="I23" s="4"/>
      <c r="J23" s="4"/>
      <c r="K23" s="4"/>
    </row>
  </sheetData>
  <mergeCells count="1">
    <mergeCell ref="B2:K2"/>
  </mergeCells>
  <printOptions/>
  <pageMargins left="0.58" right="0.34" top="0.54" bottom="0.38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F.T.B.T.O.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F.T.B.T.O.</dc:creator>
  <cp:keywords/>
  <dc:description/>
  <cp:lastModifiedBy>FEDERACION VASCA DE TIRO OLIMPICO</cp:lastModifiedBy>
  <cp:lastPrinted>2017-06-26T09:24:03Z</cp:lastPrinted>
  <dcterms:created xsi:type="dcterms:W3CDTF">2005-09-11T10:54:15Z</dcterms:created>
  <dcterms:modified xsi:type="dcterms:W3CDTF">2017-06-26T09:27:34Z</dcterms:modified>
  <cp:category/>
  <cp:version/>
  <cp:contentType/>
  <cp:contentStatus/>
</cp:coreProperties>
</file>